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G9" i="5" l="1"/>
  <c r="AS5" i="5"/>
  <c r="AQ5" i="5"/>
  <c r="AP5" i="5"/>
  <c r="AO5" i="5"/>
  <c r="AN5" i="5"/>
  <c r="AM5" i="5"/>
  <c r="AG5" i="5"/>
  <c r="AE5" i="5"/>
  <c r="AD5" i="5"/>
  <c r="H10" i="5" s="1"/>
  <c r="AC5" i="5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F5" i="5"/>
  <c r="F9" i="5" s="1"/>
  <c r="F11" i="5" s="1"/>
  <c r="E5" i="5"/>
  <c r="E9" i="5" s="1"/>
  <c r="AF5" i="5" l="1"/>
  <c r="K10" i="5"/>
  <c r="K11" i="5" s="1"/>
  <c r="M10" i="5"/>
  <c r="E10" i="5"/>
  <c r="E11" i="5" s="1"/>
  <c r="M11" i="5" s="1"/>
  <c r="G10" i="5"/>
  <c r="N10" i="5" s="1"/>
  <c r="I10" i="5"/>
  <c r="I11" i="5" s="1"/>
  <c r="L10" i="5" l="1"/>
  <c r="G11" i="5"/>
  <c r="N11" i="5" s="1"/>
  <c r="O11" i="5"/>
  <c r="J11" i="5"/>
  <c r="J10" i="5"/>
  <c r="O10" i="5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<sst xmlns="http://schemas.openxmlformats.org/spreadsheetml/2006/main" count="69" uniqueCount="29">
  <si>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</si>
  <si>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</si>
  <si>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</si>
  <si>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</si>
  <si>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</si>
  <si>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</si>
  <si>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</si>
  <si>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</si>
  <si>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</si>
  <si>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</si>
  <si>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</si>
  <si>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</si>
  <si>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</si>
  <si>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</si>
  <si>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</si>
  <si>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</si>
  <si>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</si>
  <si>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</si>
  <si>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</si>
  <si>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</si>
  <si>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</si>
  <si>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</si>
  <si>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</si>
  <si>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</si>
  <si>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</si>
  <si>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Henri Launonen</t>
  </si>
  <si>
    <t>7.</t>
  </si>
  <si>
    <t>KiimU</t>
  </si>
  <si>
    <t>19.1.1997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</si>
</sst>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7</v>
      </c>
      <c r="AF4" s="68">
        <v>0.46660000000000001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7</v>
      </c>
      <c r="AF5" s="37">
        <f>PRODUCT(AE5/AG5)</f>
        <v>0.46666666666666667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7</v>
      </c>
      <c r="J10" s="60">
        <f>PRODUCT(I10/K10)</f>
        <v>0.46666666666666667</v>
      </c>
      <c r="K10" s="10">
        <f>PRODUCT(AG5+AS5)</f>
        <v>15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f>PRODUCT(I11/K11)</f>
        <v>0.46666666666666667</v>
      </c>
      <c r="K11" s="16">
        <f>SUM(K8:K10)</f>
        <v>15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2018-10-30T15:46:57Z</dcterms:modified>
</cp:coreProperties>
</file>